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380"/>
  </bookViews>
  <sheets>
    <sheet name="sheet1" sheetId="3" r:id="rId1"/>
  </sheets>
  <externalReferences>
    <externalReference r:id="rId2"/>
    <externalReference r:id="rId3"/>
  </externalReferences>
  <definedNames>
    <definedName name="_xlnm._FilterDatabase" localSheetId="0" hidden="1">sheet1!$A$2:$D$2</definedName>
    <definedName name="Database" localSheetId="0">sheet1!$A$2:$D$139</definedName>
    <definedName name="Database">#REF!</definedName>
    <definedName name="_xlnm.Print_Area" localSheetId="0">sheet1!$A:$F</definedName>
    <definedName name="_xlnm.Print_Titles" localSheetId="0">sheet1!$2:$2</definedName>
    <definedName name="表1">'[1]2016年经费'!$1:$1048576</definedName>
    <definedName name="表2">'[1]2017年经费'!$1:$1048576</definedName>
    <definedName name="表3">'[1]2018年经费'!$1:$1048576</definedName>
    <definedName name="表4">'[1]2016-2017年成果'!$1:$1048576</definedName>
    <definedName name="表5">'[1]2018年成果'!$1:$1048576</definedName>
    <definedName name="李">#REF!</definedName>
    <definedName name="姓名">[2]Sheet2!$1:$1048576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<sst xmlns="http://schemas.openxmlformats.org/spreadsheetml/2006/main" count="263" uniqueCount="140">
  <si>
    <t>西北农林科技大学
2024年硕士研究生学科专业调剂信息表</t>
  </si>
  <si>
    <t>学院代码</t>
  </si>
  <si>
    <t>学院名称</t>
  </si>
  <si>
    <t>招生专业代码</t>
  </si>
  <si>
    <t>招生专业名称</t>
  </si>
  <si>
    <t>学习方式</t>
  </si>
  <si>
    <t>联系人及电话</t>
  </si>
  <si>
    <t>003</t>
  </si>
  <si>
    <t>园艺学院</t>
  </si>
  <si>
    <t>0902Z1</t>
  </si>
  <si>
    <t>设施园艺学</t>
  </si>
  <si>
    <t>全日制</t>
  </si>
  <si>
    <t>齐老师
029-87082543</t>
  </si>
  <si>
    <t>004</t>
  </si>
  <si>
    <t>动物科技学院</t>
  </si>
  <si>
    <t>090502</t>
  </si>
  <si>
    <t>动物营养与饲料科学</t>
  </si>
  <si>
    <t>亓老师
029-87092120</t>
  </si>
  <si>
    <t>090504</t>
  </si>
  <si>
    <t>特种经济动物饲养</t>
  </si>
  <si>
    <t>090801</t>
  </si>
  <si>
    <t>水产养殖</t>
  </si>
  <si>
    <t>090803</t>
  </si>
  <si>
    <t>渔业资源</t>
  </si>
  <si>
    <t>071002</t>
  </si>
  <si>
    <t>动物学</t>
  </si>
  <si>
    <t>095133</t>
  </si>
  <si>
    <t>畜牧</t>
  </si>
  <si>
    <t>095134</t>
  </si>
  <si>
    <t>渔业发展</t>
  </si>
  <si>
    <t>006</t>
  </si>
  <si>
    <t>林学院</t>
  </si>
  <si>
    <t>0907Z1</t>
  </si>
  <si>
    <t>森林生态学</t>
  </si>
  <si>
    <t>王老师
029-87082392</t>
  </si>
  <si>
    <t>082900</t>
  </si>
  <si>
    <t>林业工程-木材科学与技术</t>
  </si>
  <si>
    <t>林业工程-林产化学加工工程；生物质能源与材料</t>
  </si>
  <si>
    <t>008</t>
  </si>
  <si>
    <t>水利与建筑工程学院</t>
  </si>
  <si>
    <t>081400</t>
  </si>
  <si>
    <t>土木工程</t>
  </si>
  <si>
    <t>徐老师
029-87082631</t>
  </si>
  <si>
    <t>082804</t>
  </si>
  <si>
    <t>农业电气化与自动化</t>
  </si>
  <si>
    <t>009</t>
  </si>
  <si>
    <t>机械与电子工程学院</t>
  </si>
  <si>
    <t>080200</t>
  </si>
  <si>
    <t>机械工程</t>
  </si>
  <si>
    <t>严老师
029-87091737</t>
  </si>
  <si>
    <t>082801</t>
  </si>
  <si>
    <t>农业机械化工程</t>
  </si>
  <si>
    <t>082803</t>
  </si>
  <si>
    <t>农业生物环境与能源工程</t>
  </si>
  <si>
    <t>085500</t>
  </si>
  <si>
    <t>机械</t>
  </si>
  <si>
    <t>010</t>
  </si>
  <si>
    <t>信息工程学院</t>
  </si>
  <si>
    <t>081200</t>
  </si>
  <si>
    <t>计算机科学与技术</t>
  </si>
  <si>
    <t>张老师
029-89092322</t>
  </si>
  <si>
    <t>085404</t>
  </si>
  <si>
    <t>计算机技术</t>
  </si>
  <si>
    <t>085410</t>
  </si>
  <si>
    <t>人工智能</t>
  </si>
  <si>
    <t>095136</t>
  </si>
  <si>
    <t>农业工程与信息技术</t>
  </si>
  <si>
    <t>012</t>
  </si>
  <si>
    <t>葡萄酒学院</t>
  </si>
  <si>
    <t>086004</t>
  </si>
  <si>
    <t>发酵工程</t>
  </si>
  <si>
    <t>梁老师
029-87092233</t>
  </si>
  <si>
    <t>013</t>
  </si>
  <si>
    <t>生命科学学院</t>
  </si>
  <si>
    <t>0710Z2</t>
  </si>
  <si>
    <t>生物信息学</t>
  </si>
  <si>
    <t>贺老师
02987092387</t>
  </si>
  <si>
    <t>0710J5</t>
  </si>
  <si>
    <t>生物医学</t>
  </si>
  <si>
    <t>杨老师
029-87082287</t>
  </si>
  <si>
    <t>014</t>
  </si>
  <si>
    <t>理学院</t>
  </si>
  <si>
    <t>070100</t>
  </si>
  <si>
    <t>数学</t>
  </si>
  <si>
    <t>吕老师
029-87092454</t>
  </si>
  <si>
    <t>071011</t>
  </si>
  <si>
    <t>生物物理学</t>
  </si>
  <si>
    <t>070200</t>
  </si>
  <si>
    <t>物理学</t>
  </si>
  <si>
    <t>085408</t>
  </si>
  <si>
    <t>光电信息工程</t>
  </si>
  <si>
    <t>015</t>
  </si>
  <si>
    <t>经济管理学院</t>
  </si>
  <si>
    <t>025100</t>
  </si>
  <si>
    <t>金融</t>
  </si>
  <si>
    <t>杨老师
029-87081141</t>
  </si>
  <si>
    <t>018</t>
  </si>
  <si>
    <t>语言文化学院</t>
  </si>
  <si>
    <t>055101</t>
  </si>
  <si>
    <t>英语笔译</t>
  </si>
  <si>
    <t>康老师
029-87091528</t>
  </si>
  <si>
    <t>021</t>
  </si>
  <si>
    <t>水土保持科学与工程学院</t>
  </si>
  <si>
    <t>0907J4</t>
  </si>
  <si>
    <t>国土科学与工程</t>
  </si>
  <si>
    <t>师老师
029-87012875</t>
  </si>
  <si>
    <t>085700</t>
  </si>
  <si>
    <t>资源与环境</t>
  </si>
  <si>
    <t>024</t>
  </si>
  <si>
    <t>风景园林艺术学院</t>
  </si>
  <si>
    <t>090706</t>
  </si>
  <si>
    <t>园林植物与观赏园艺</t>
  </si>
  <si>
    <t>卫老师
029-87080274</t>
  </si>
  <si>
    <t>025</t>
  </si>
  <si>
    <t>化学与药学院</t>
  </si>
  <si>
    <t>药学</t>
  </si>
  <si>
    <t>温老师
029-87092303</t>
  </si>
  <si>
    <t>105500</t>
  </si>
  <si>
    <t>086002</t>
  </si>
  <si>
    <t>制药工程</t>
  </si>
  <si>
    <t>026</t>
  </si>
  <si>
    <t>草业与草原学院</t>
  </si>
  <si>
    <t>090900</t>
  </si>
  <si>
    <t>草学</t>
  </si>
  <si>
    <t>刘老师
029-87090191</t>
  </si>
  <si>
    <t>095131</t>
  </si>
  <si>
    <t>农艺与种业</t>
  </si>
  <si>
    <t>027</t>
  </si>
  <si>
    <t>乡村振兴学院</t>
  </si>
  <si>
    <t>0901J6</t>
  </si>
  <si>
    <t>乡村学</t>
  </si>
  <si>
    <t>郭老师
029-87082052</t>
  </si>
  <si>
    <t>001</t>
  </si>
  <si>
    <t>农学院</t>
  </si>
  <si>
    <t>非全日制</t>
  </si>
  <si>
    <t>顾老师
029-87082752</t>
  </si>
  <si>
    <t>工商管理</t>
  </si>
  <si>
    <t>王老师
029-87081755</t>
  </si>
  <si>
    <t>086200</t>
  </si>
  <si>
    <t>风景园林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</si>
</sst>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5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&#21508;&#24180;&#30805;&#22763;&#25307;&#25910;&#25152;&#26377;&#26448;&#26009;\2020&#24180;&#30805;&#22763;&#25307;&#25910;&#25152;&#26377;&#26448;&#26009;\14%20-%20&#22797;&#35797;\2020&#24180;&#31185;&#30740;&#32463;&#36153;&#25353;&#29031;&#36130;&#21153;&#22788;&#25552;&#20379;&#25968;&#25454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0&#24180;&#25307;&#29983;\1&#12289;&#30446;&#24405;&#32534;&#21046;\2020&#24180;&#19987;&#19994;&#30446;&#24405;&#65288;yx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师年审"/>
      <sheetName val="2016年经费"/>
      <sheetName val="2017年经费"/>
      <sheetName val="2018年经费"/>
      <sheetName val="2016-2017年成果"/>
      <sheetName val="2018年成果"/>
      <sheetName val="除去科研特区"/>
      <sheetName val="各招生专业经费、成果合计"/>
      <sheetName val="指标测算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Sheet1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workbookViewId="0">
      <pane xSplit="3" ySplit="2" topLeftCell="D35" activePane="bottomRight" state="frozen"/>
      <selection/>
      <selection pane="topRight"/>
      <selection pane="bottomLeft"/>
      <selection pane="bottomRight" activeCell="F40" sqref="F40"/>
    </sheetView>
  </sheetViews>
  <sheetFormatPr defaultColWidth="9" defaultRowHeight="17.4" outlineLevelCol="5"/>
  <cols>
    <col min="1" max="1" width="5.7" style="1" customWidth="1"/>
    <col min="2" max="2" width="20.1" style="2" customWidth="1"/>
    <col min="3" max="3" width="8.4" style="3" customWidth="1"/>
    <col min="4" max="4" width="25.1" style="2" customWidth="1"/>
    <col min="5" max="5" width="9.1" style="2" customWidth="1"/>
    <col min="6" max="6" width="18.7" style="4" customWidth="1"/>
    <col min="7" max="16384" width="9" style="4"/>
  </cols>
  <sheetData>
    <row r="1" ht="52.2" customHeight="1" spans="1:6">
      <c r="A1" s="5" t="s">
        <v>0</v>
      </c>
      <c r="B1" s="6"/>
      <c r="C1" s="6"/>
      <c r="D1" s="6"/>
      <c r="E1" s="6"/>
      <c r="F1" s="6"/>
    </row>
    <row r="2" ht="58.95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ht="34.8" customHeight="1" spans="1:6">
      <c r="A3" s="10" t="s">
        <v>7</v>
      </c>
      <c r="B3" s="11" t="s">
        <v>8</v>
      </c>
      <c r="C3" s="10" t="s">
        <v>9</v>
      </c>
      <c r="D3" s="12" t="s">
        <v>10</v>
      </c>
      <c r="E3" s="13" t="s">
        <v>11</v>
      </c>
      <c r="F3" s="14" t="s">
        <v>12</v>
      </c>
    </row>
    <row r="4" ht="34.8" customHeight="1" spans="1:6">
      <c r="A4" s="10" t="s">
        <v>13</v>
      </c>
      <c r="B4" s="11" t="s">
        <v>14</v>
      </c>
      <c r="C4" s="10" t="s">
        <v>15</v>
      </c>
      <c r="D4" s="12" t="s">
        <v>16</v>
      </c>
      <c r="E4" s="15" t="s">
        <v>11</v>
      </c>
      <c r="F4" s="14" t="s">
        <v>17</v>
      </c>
    </row>
    <row r="5" ht="34.8" customHeight="1" spans="1:6">
      <c r="A5" s="10" t="s">
        <v>13</v>
      </c>
      <c r="B5" s="11" t="s">
        <v>14</v>
      </c>
      <c r="C5" s="10" t="s">
        <v>18</v>
      </c>
      <c r="D5" s="12" t="s">
        <v>19</v>
      </c>
      <c r="E5" s="15" t="s">
        <v>11</v>
      </c>
      <c r="F5" s="14" t="s">
        <v>17</v>
      </c>
    </row>
    <row r="6" ht="34.8" customHeight="1" spans="1:6">
      <c r="A6" s="10" t="s">
        <v>13</v>
      </c>
      <c r="B6" s="11" t="s">
        <v>14</v>
      </c>
      <c r="C6" s="10" t="s">
        <v>20</v>
      </c>
      <c r="D6" s="12" t="s">
        <v>21</v>
      </c>
      <c r="E6" s="15" t="s">
        <v>11</v>
      </c>
      <c r="F6" s="14" t="s">
        <v>17</v>
      </c>
    </row>
    <row r="7" ht="34.8" customHeight="1" spans="1:6">
      <c r="A7" s="16" t="s">
        <v>13</v>
      </c>
      <c r="B7" s="17" t="s">
        <v>14</v>
      </c>
      <c r="C7" s="18" t="s">
        <v>22</v>
      </c>
      <c r="D7" s="19" t="s">
        <v>23</v>
      </c>
      <c r="E7" s="15" t="s">
        <v>11</v>
      </c>
      <c r="F7" s="14" t="s">
        <v>17</v>
      </c>
    </row>
    <row r="8" ht="34.8" customHeight="1" spans="1:6">
      <c r="A8" s="10" t="s">
        <v>13</v>
      </c>
      <c r="B8" s="11" t="s">
        <v>14</v>
      </c>
      <c r="C8" s="10" t="s">
        <v>24</v>
      </c>
      <c r="D8" s="12" t="s">
        <v>25</v>
      </c>
      <c r="E8" s="15" t="s">
        <v>11</v>
      </c>
      <c r="F8" s="14" t="s">
        <v>17</v>
      </c>
    </row>
    <row r="9" ht="34.8" customHeight="1" spans="1:6">
      <c r="A9" s="10" t="s">
        <v>13</v>
      </c>
      <c r="B9" s="11" t="s">
        <v>14</v>
      </c>
      <c r="C9" s="10" t="s">
        <v>26</v>
      </c>
      <c r="D9" s="12" t="s">
        <v>27</v>
      </c>
      <c r="E9" s="15" t="s">
        <v>11</v>
      </c>
      <c r="F9" s="14" t="s">
        <v>17</v>
      </c>
    </row>
    <row r="10" ht="34.8" customHeight="1" spans="1:6">
      <c r="A10" s="10" t="s">
        <v>13</v>
      </c>
      <c r="B10" s="11" t="s">
        <v>14</v>
      </c>
      <c r="C10" s="10" t="s">
        <v>28</v>
      </c>
      <c r="D10" s="12" t="s">
        <v>29</v>
      </c>
      <c r="E10" s="15" t="s">
        <v>11</v>
      </c>
      <c r="F10" s="14" t="s">
        <v>17</v>
      </c>
    </row>
    <row r="11" ht="34.8" customHeight="1" spans="1:6">
      <c r="A11" s="16" t="s">
        <v>30</v>
      </c>
      <c r="B11" s="17" t="s">
        <v>31</v>
      </c>
      <c r="C11" s="18" t="s">
        <v>32</v>
      </c>
      <c r="D11" s="20" t="s">
        <v>33</v>
      </c>
      <c r="E11" s="15" t="s">
        <v>11</v>
      </c>
      <c r="F11" s="14" t="s">
        <v>34</v>
      </c>
    </row>
    <row r="12" ht="34.8" customHeight="1" spans="1:6">
      <c r="A12" s="10" t="s">
        <v>30</v>
      </c>
      <c r="B12" s="11" t="s">
        <v>31</v>
      </c>
      <c r="C12" s="10" t="s">
        <v>35</v>
      </c>
      <c r="D12" s="12" t="s">
        <v>36</v>
      </c>
      <c r="E12" s="15" t="s">
        <v>11</v>
      </c>
      <c r="F12" s="14" t="s">
        <v>34</v>
      </c>
    </row>
    <row r="13" ht="34.8" customHeight="1" spans="1:6">
      <c r="A13" s="10" t="s">
        <v>30</v>
      </c>
      <c r="B13" s="11" t="s">
        <v>31</v>
      </c>
      <c r="C13" s="10" t="s">
        <v>35</v>
      </c>
      <c r="D13" s="12" t="s">
        <v>37</v>
      </c>
      <c r="E13" s="15" t="s">
        <v>11</v>
      </c>
      <c r="F13" s="14" t="s">
        <v>34</v>
      </c>
    </row>
    <row r="14" ht="34.8" customHeight="1" spans="1:6">
      <c r="A14" s="10" t="s">
        <v>38</v>
      </c>
      <c r="B14" s="11" t="s">
        <v>39</v>
      </c>
      <c r="C14" s="10" t="s">
        <v>40</v>
      </c>
      <c r="D14" s="12" t="s">
        <v>41</v>
      </c>
      <c r="E14" s="15" t="s">
        <v>11</v>
      </c>
      <c r="F14" s="14" t="s">
        <v>42</v>
      </c>
    </row>
    <row r="15" ht="34.8" customHeight="1" spans="1:6">
      <c r="A15" s="10" t="s">
        <v>38</v>
      </c>
      <c r="B15" s="11" t="s">
        <v>39</v>
      </c>
      <c r="C15" s="10" t="s">
        <v>43</v>
      </c>
      <c r="D15" s="12" t="s">
        <v>44</v>
      </c>
      <c r="E15" s="15" t="s">
        <v>11</v>
      </c>
      <c r="F15" s="14" t="s">
        <v>42</v>
      </c>
    </row>
    <row r="16" ht="34.8" customHeight="1" spans="1:6">
      <c r="A16" s="10" t="s">
        <v>45</v>
      </c>
      <c r="B16" s="11" t="s">
        <v>46</v>
      </c>
      <c r="C16" s="10" t="s">
        <v>47</v>
      </c>
      <c r="D16" s="12" t="s">
        <v>48</v>
      </c>
      <c r="E16" s="15" t="s">
        <v>11</v>
      </c>
      <c r="F16" s="14" t="s">
        <v>49</v>
      </c>
    </row>
    <row r="17" ht="34.8" customHeight="1" spans="1:6">
      <c r="A17" s="10" t="s">
        <v>45</v>
      </c>
      <c r="B17" s="11" t="s">
        <v>46</v>
      </c>
      <c r="C17" s="10" t="s">
        <v>50</v>
      </c>
      <c r="D17" s="12" t="s">
        <v>51</v>
      </c>
      <c r="E17" s="15" t="s">
        <v>11</v>
      </c>
      <c r="F17" s="14" t="s">
        <v>49</v>
      </c>
    </row>
    <row r="18" ht="34.8" customHeight="1" spans="1:6">
      <c r="A18" s="10" t="s">
        <v>45</v>
      </c>
      <c r="B18" s="12" t="s">
        <v>46</v>
      </c>
      <c r="C18" s="10" t="s">
        <v>52</v>
      </c>
      <c r="D18" s="12" t="s">
        <v>53</v>
      </c>
      <c r="E18" s="15" t="s">
        <v>11</v>
      </c>
      <c r="F18" s="14" t="s">
        <v>49</v>
      </c>
    </row>
    <row r="19" ht="34.8" customHeight="1" spans="1:6">
      <c r="A19" s="16" t="s">
        <v>45</v>
      </c>
      <c r="B19" s="17" t="s">
        <v>46</v>
      </c>
      <c r="C19" s="18" t="s">
        <v>43</v>
      </c>
      <c r="D19" s="20" t="s">
        <v>44</v>
      </c>
      <c r="E19" s="15" t="s">
        <v>11</v>
      </c>
      <c r="F19" s="14" t="s">
        <v>49</v>
      </c>
    </row>
    <row r="20" ht="34.8" customHeight="1" spans="1:6">
      <c r="A20" s="10" t="s">
        <v>45</v>
      </c>
      <c r="B20" s="12" t="s">
        <v>46</v>
      </c>
      <c r="C20" s="10" t="s">
        <v>54</v>
      </c>
      <c r="D20" s="12" t="s">
        <v>55</v>
      </c>
      <c r="E20" s="15" t="s">
        <v>11</v>
      </c>
      <c r="F20" s="14" t="s">
        <v>49</v>
      </c>
    </row>
    <row r="21" ht="34.8" customHeight="1" spans="1:6">
      <c r="A21" s="10" t="s">
        <v>56</v>
      </c>
      <c r="B21" s="12" t="s">
        <v>57</v>
      </c>
      <c r="C21" s="10" t="s">
        <v>58</v>
      </c>
      <c r="D21" s="12" t="s">
        <v>59</v>
      </c>
      <c r="E21" s="15" t="s">
        <v>11</v>
      </c>
      <c r="F21" s="14" t="s">
        <v>60</v>
      </c>
    </row>
    <row r="22" ht="34.8" customHeight="1" spans="1:6">
      <c r="A22" s="10" t="s">
        <v>56</v>
      </c>
      <c r="B22" s="12" t="s">
        <v>57</v>
      </c>
      <c r="C22" s="10" t="s">
        <v>61</v>
      </c>
      <c r="D22" s="12" t="s">
        <v>62</v>
      </c>
      <c r="E22" s="15" t="s">
        <v>11</v>
      </c>
      <c r="F22" s="14" t="s">
        <v>60</v>
      </c>
    </row>
    <row r="23" ht="34.8" customHeight="1" spans="1:6">
      <c r="A23" s="10" t="s">
        <v>56</v>
      </c>
      <c r="B23" s="12" t="s">
        <v>57</v>
      </c>
      <c r="C23" s="10" t="s">
        <v>63</v>
      </c>
      <c r="D23" s="12" t="s">
        <v>64</v>
      </c>
      <c r="E23" s="15" t="s">
        <v>11</v>
      </c>
      <c r="F23" s="14" t="s">
        <v>60</v>
      </c>
    </row>
    <row r="24" ht="34.8" customHeight="1" spans="1:6">
      <c r="A24" s="10" t="s">
        <v>56</v>
      </c>
      <c r="B24" s="12" t="s">
        <v>57</v>
      </c>
      <c r="C24" s="10" t="s">
        <v>65</v>
      </c>
      <c r="D24" s="12" t="s">
        <v>66</v>
      </c>
      <c r="E24" s="15" t="s">
        <v>11</v>
      </c>
      <c r="F24" s="14" t="s">
        <v>60</v>
      </c>
    </row>
    <row r="25" ht="34.8" customHeight="1" spans="1:6">
      <c r="A25" s="10" t="s">
        <v>67</v>
      </c>
      <c r="B25" s="12" t="s">
        <v>68</v>
      </c>
      <c r="C25" s="10" t="s">
        <v>69</v>
      </c>
      <c r="D25" s="12" t="s">
        <v>70</v>
      </c>
      <c r="E25" s="15" t="s">
        <v>11</v>
      </c>
      <c r="F25" s="14" t="s">
        <v>71</v>
      </c>
    </row>
    <row r="26" ht="34.8" customHeight="1" spans="1:6">
      <c r="A26" s="10" t="s">
        <v>72</v>
      </c>
      <c r="B26" s="12" t="s">
        <v>73</v>
      </c>
      <c r="C26" s="21" t="s">
        <v>74</v>
      </c>
      <c r="D26" s="12" t="s">
        <v>75</v>
      </c>
      <c r="E26" s="15" t="s">
        <v>11</v>
      </c>
      <c r="F26" s="14" t="s">
        <v>76</v>
      </c>
    </row>
    <row r="27" ht="34.8" customHeight="1" spans="1:6">
      <c r="A27" s="10" t="s">
        <v>72</v>
      </c>
      <c r="B27" s="12" t="s">
        <v>73</v>
      </c>
      <c r="C27" s="21" t="s">
        <v>77</v>
      </c>
      <c r="D27" s="12" t="s">
        <v>78</v>
      </c>
      <c r="E27" s="15" t="s">
        <v>11</v>
      </c>
      <c r="F27" s="14" t="s">
        <v>79</v>
      </c>
    </row>
    <row r="28" ht="34.8" customHeight="1" spans="1:6">
      <c r="A28" s="10" t="s">
        <v>80</v>
      </c>
      <c r="B28" s="12" t="s">
        <v>81</v>
      </c>
      <c r="C28" s="10" t="s">
        <v>82</v>
      </c>
      <c r="D28" s="12" t="s">
        <v>83</v>
      </c>
      <c r="E28" s="15" t="s">
        <v>11</v>
      </c>
      <c r="F28" s="14" t="s">
        <v>84</v>
      </c>
    </row>
    <row r="29" ht="34.8" customHeight="1" spans="1:6">
      <c r="A29" s="10" t="s">
        <v>80</v>
      </c>
      <c r="B29" s="12" t="s">
        <v>81</v>
      </c>
      <c r="C29" s="10" t="s">
        <v>85</v>
      </c>
      <c r="D29" s="12" t="s">
        <v>86</v>
      </c>
      <c r="E29" s="15" t="s">
        <v>11</v>
      </c>
      <c r="F29" s="14" t="s">
        <v>84</v>
      </c>
    </row>
    <row r="30" ht="34.8" customHeight="1" spans="1:6">
      <c r="A30" s="10" t="s">
        <v>80</v>
      </c>
      <c r="B30" s="12" t="s">
        <v>81</v>
      </c>
      <c r="C30" s="10" t="s">
        <v>87</v>
      </c>
      <c r="D30" s="12" t="s">
        <v>88</v>
      </c>
      <c r="E30" s="15" t="s">
        <v>11</v>
      </c>
      <c r="F30" s="14" t="s">
        <v>84</v>
      </c>
    </row>
    <row r="31" ht="34.8" customHeight="1" spans="1:6">
      <c r="A31" s="10" t="s">
        <v>80</v>
      </c>
      <c r="B31" s="12" t="s">
        <v>81</v>
      </c>
      <c r="C31" s="10" t="s">
        <v>89</v>
      </c>
      <c r="D31" s="12" t="s">
        <v>90</v>
      </c>
      <c r="E31" s="15" t="s">
        <v>11</v>
      </c>
      <c r="F31" s="14" t="s">
        <v>84</v>
      </c>
    </row>
    <row r="32" ht="34.8" customHeight="1" spans="1:6">
      <c r="A32" s="10" t="s">
        <v>91</v>
      </c>
      <c r="B32" s="12" t="s">
        <v>92</v>
      </c>
      <c r="C32" s="10" t="s">
        <v>93</v>
      </c>
      <c r="D32" s="12" t="s">
        <v>94</v>
      </c>
      <c r="E32" s="15" t="s">
        <v>11</v>
      </c>
      <c r="F32" s="14" t="s">
        <v>95</v>
      </c>
    </row>
    <row r="33" ht="34.8" customHeight="1" spans="1:6">
      <c r="A33" s="10" t="s">
        <v>96</v>
      </c>
      <c r="B33" s="12" t="s">
        <v>97</v>
      </c>
      <c r="C33" s="10" t="s">
        <v>98</v>
      </c>
      <c r="D33" s="12" t="s">
        <v>99</v>
      </c>
      <c r="E33" s="15" t="s">
        <v>11</v>
      </c>
      <c r="F33" s="14" t="s">
        <v>100</v>
      </c>
    </row>
    <row r="34" ht="34.8" customHeight="1" spans="1:6">
      <c r="A34" s="10" t="s">
        <v>101</v>
      </c>
      <c r="B34" s="12" t="s">
        <v>102</v>
      </c>
      <c r="C34" s="10" t="s">
        <v>103</v>
      </c>
      <c r="D34" s="12" t="s">
        <v>104</v>
      </c>
      <c r="E34" s="15" t="s">
        <v>11</v>
      </c>
      <c r="F34" s="14" t="s">
        <v>105</v>
      </c>
    </row>
    <row r="35" ht="34.8" customHeight="1" spans="1:6">
      <c r="A35" s="10" t="s">
        <v>101</v>
      </c>
      <c r="B35" s="12" t="s">
        <v>102</v>
      </c>
      <c r="C35" s="10" t="s">
        <v>106</v>
      </c>
      <c r="D35" s="12" t="s">
        <v>107</v>
      </c>
      <c r="E35" s="15" t="s">
        <v>11</v>
      </c>
      <c r="F35" s="14" t="s">
        <v>105</v>
      </c>
    </row>
    <row r="36" ht="34.8" customHeight="1" spans="1:6">
      <c r="A36" s="10" t="s">
        <v>108</v>
      </c>
      <c r="B36" s="12" t="s">
        <v>109</v>
      </c>
      <c r="C36" s="10" t="s">
        <v>110</v>
      </c>
      <c r="D36" s="12" t="s">
        <v>111</v>
      </c>
      <c r="E36" s="15" t="s">
        <v>11</v>
      </c>
      <c r="F36" s="14" t="s">
        <v>112</v>
      </c>
    </row>
    <row r="37" ht="34.8" customHeight="1" spans="1:6">
      <c r="A37" s="10" t="s">
        <v>113</v>
      </c>
      <c r="B37" s="12" t="s">
        <v>114</v>
      </c>
      <c r="C37" s="10">
        <v>100700</v>
      </c>
      <c r="D37" s="12" t="s">
        <v>115</v>
      </c>
      <c r="E37" s="15" t="s">
        <v>11</v>
      </c>
      <c r="F37" s="14" t="s">
        <v>116</v>
      </c>
    </row>
    <row r="38" ht="34.8" customHeight="1" spans="1:6">
      <c r="A38" s="10" t="s">
        <v>113</v>
      </c>
      <c r="B38" s="12" t="s">
        <v>114</v>
      </c>
      <c r="C38" s="10" t="s">
        <v>117</v>
      </c>
      <c r="D38" s="12" t="s">
        <v>115</v>
      </c>
      <c r="E38" s="15" t="s">
        <v>11</v>
      </c>
      <c r="F38" s="14" t="s">
        <v>116</v>
      </c>
    </row>
    <row r="39" ht="34.8" customHeight="1" spans="1:6">
      <c r="A39" s="10" t="s">
        <v>113</v>
      </c>
      <c r="B39" s="12" t="s">
        <v>114</v>
      </c>
      <c r="C39" s="10" t="s">
        <v>118</v>
      </c>
      <c r="D39" s="12" t="s">
        <v>119</v>
      </c>
      <c r="E39" s="15" t="s">
        <v>11</v>
      </c>
      <c r="F39" s="14" t="s">
        <v>116</v>
      </c>
    </row>
    <row r="40" ht="34.8" customHeight="1" spans="1:6">
      <c r="A40" s="10" t="s">
        <v>120</v>
      </c>
      <c r="B40" s="12" t="s">
        <v>121</v>
      </c>
      <c r="C40" s="10" t="s">
        <v>122</v>
      </c>
      <c r="D40" s="12" t="s">
        <v>123</v>
      </c>
      <c r="E40" s="15" t="s">
        <v>11</v>
      </c>
      <c r="F40" s="14" t="s">
        <v>124</v>
      </c>
    </row>
    <row r="41" ht="34.8" customHeight="1" spans="1:6">
      <c r="A41" s="10" t="s">
        <v>120</v>
      </c>
      <c r="B41" s="12" t="s">
        <v>121</v>
      </c>
      <c r="C41" s="10" t="s">
        <v>125</v>
      </c>
      <c r="D41" s="12" t="s">
        <v>126</v>
      </c>
      <c r="E41" s="15" t="s">
        <v>11</v>
      </c>
      <c r="F41" s="14" t="s">
        <v>124</v>
      </c>
    </row>
    <row r="42" ht="34.8" customHeight="1" spans="1:6">
      <c r="A42" s="10" t="s">
        <v>127</v>
      </c>
      <c r="B42" s="12" t="s">
        <v>128</v>
      </c>
      <c r="C42" s="10" t="s">
        <v>129</v>
      </c>
      <c r="D42" s="12" t="s">
        <v>130</v>
      </c>
      <c r="E42" s="15" t="s">
        <v>11</v>
      </c>
      <c r="F42" s="14" t="s">
        <v>131</v>
      </c>
    </row>
    <row r="43" ht="34.8" customHeight="1" spans="1:6">
      <c r="A43" s="10" t="s">
        <v>132</v>
      </c>
      <c r="B43" s="11" t="s">
        <v>133</v>
      </c>
      <c r="C43" s="10" t="s">
        <v>125</v>
      </c>
      <c r="D43" s="12" t="s">
        <v>126</v>
      </c>
      <c r="E43" s="15" t="s">
        <v>134</v>
      </c>
      <c r="F43" s="14" t="s">
        <v>135</v>
      </c>
    </row>
    <row r="44" ht="34.8" customHeight="1" spans="1:6">
      <c r="A44" s="10" t="s">
        <v>91</v>
      </c>
      <c r="B44" s="12" t="s">
        <v>92</v>
      </c>
      <c r="C44" s="10">
        <v>125100</v>
      </c>
      <c r="D44" s="12" t="s">
        <v>136</v>
      </c>
      <c r="E44" s="15" t="s">
        <v>134</v>
      </c>
      <c r="F44" s="14" t="s">
        <v>137</v>
      </c>
    </row>
    <row r="45" ht="34.8" customHeight="1" spans="1:6">
      <c r="A45" s="10" t="s">
        <v>108</v>
      </c>
      <c r="B45" s="12" t="s">
        <v>109</v>
      </c>
      <c r="C45" s="10" t="s">
        <v>138</v>
      </c>
      <c r="D45" s="12" t="s">
        <v>139</v>
      </c>
      <c r="E45" s="15" t="s">
        <v>134</v>
      </c>
      <c r="F45" s="14" t="s">
        <v>112</v>
      </c>
    </row>
  </sheetData>
  <sortState ref="A3:F42">
    <sortCondition ref="E3:E42" descending="1"/>
  </sortState>
  <mergeCells count="1">
    <mergeCell ref="A1:F1"/>
  </mergeCells>
  <dataValidations count="1">
    <dataValidation type="list" allowBlank="1" showInputMessage="1" showErrorMessage="1" sqref="E15 E16 E25 E26 E34 E35 E38 E39 E40 E17:E20 E21:E22 E23:E24 E27:E28 E29:E33 E36:E37 E41:E43 E44:E45">
      <formula1>"全日制,非全日制"</formula1>
    </dataValidation>
  </dataValidations>
  <printOptions horizontalCentered="1"/>
  <pageMargins left="0.31496062992126" right="0.236220472440945" top="0.590551181102362" bottom="0.551181102362205" header="0.511811023622047" footer="0.15748031496063"/>
  <pageSetup paperSize="9" orientation="portrait"/>
  <headerFooter alignWithMargins="0">
    <oddFooter>&amp;C第&amp;P页  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zsc001</dc:creator>
  <cp:lastModifiedBy>仵亚伟</cp:lastModifiedBy>
  <dcterms:created xsi:type="dcterms:W3CDTF">2016-03-03T03:03:00Z</dcterms:created>
  <cp:lastPrinted>2021-03-11T02:15:00Z</cp:lastPrinted>
  <dcterms:modified xsi:type="dcterms:W3CDTF">2024-04-02T08:03:58Z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1134A98112724B6CBF73B6EE04393BF6</vt:lpwstr>
  </property>
</Properties>
</file>